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Stammdaten" sheetId="1" r:id="rId1"/>
    <sheet name="Teilnehmermeldung" sheetId="2" r:id="rId2"/>
  </sheets>
  <definedNames>
    <definedName name="_xlnm.Print_Area" localSheetId="0">#N/A</definedName>
    <definedName name="_xlnm.Print_Area" localSheetId="1">#N/A</definedName>
  </definedNames>
  <calcPr fullCalcOnLoad="1"/>
</workbook>
</file>

<file path=xl/comments1.xml><?xml version="1.0" encoding="utf-8"?>
<comments xmlns="http://schemas.openxmlformats.org/spreadsheetml/2006/main">
  <authors>
    <author>sergio</author>
  </authors>
  <commentList>
    <comment ref="E4" authorId="0">
      <text>
        <r>
          <rPr>
            <b/>
            <sz val="12"/>
            <color indexed="10"/>
            <rFont val="Tahoma"/>
            <family val="2"/>
          </rPr>
          <t xml:space="preserve">Hier bitte die Gesamt-Anzahl der Teilnehmer eingeben
</t>
        </r>
      </text>
    </comment>
  </commentList>
</comments>
</file>

<file path=xl/comments2.xml><?xml version="1.0" encoding="utf-8"?>
<comments xmlns="http://schemas.openxmlformats.org/spreadsheetml/2006/main">
  <authors>
    <author>sergio</author>
  </authors>
  <commentList>
    <comment ref="A8" authorId="0">
      <text>
        <r>
          <rPr>
            <b/>
            <sz val="18"/>
            <rFont val="Tahoma"/>
            <family val="2"/>
          </rPr>
          <t>bis 10 Teilnehmer 
€ 10.- KR-Gebühr!!!</t>
        </r>
        <r>
          <rPr>
            <sz val="18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18"/>
            <rFont val="Tahoma"/>
            <family val="2"/>
          </rPr>
          <t>bis 10 Teilnehmer 
€ 10.- KR-Gebühr!!!</t>
        </r>
        <r>
          <rPr>
            <sz val="1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18"/>
            <rFont val="Tahoma"/>
            <family val="2"/>
          </rPr>
          <t>bis 10 Teilnehmer 
€ 10.- KR-Gebühr!!!</t>
        </r>
        <r>
          <rPr>
            <sz val="1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18"/>
            <rFont val="Tahoma"/>
            <family val="2"/>
          </rPr>
          <t>bis 10 Teilnehmer 
€ 10.- KR-Gebühr!!!</t>
        </r>
        <r>
          <rPr>
            <sz val="1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8"/>
            <rFont val="Tahoma"/>
            <family val="2"/>
          </rPr>
          <t>bis 10 Teilnehmer 
€ 10.- KR-Gebühr!!!</t>
        </r>
        <r>
          <rPr>
            <sz val="18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18"/>
            <rFont val="Tahoma"/>
            <family val="2"/>
          </rPr>
          <t>bis 10 Teilnehmer 
€ 10.- KR-Gebühr!!!</t>
        </r>
        <r>
          <rPr>
            <sz val="1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8"/>
            <rFont val="Tahoma"/>
            <family val="2"/>
          </rPr>
          <t>bis 10 Teilnehmer 
€ 10.- KR-Gebühr!!!</t>
        </r>
        <r>
          <rPr>
            <sz val="18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18"/>
            <rFont val="Tahoma"/>
            <family val="2"/>
          </rPr>
          <t>bis 10 Teilnehmer 
€ 10.- KR-Gebühr!!!</t>
        </r>
        <r>
          <rPr>
            <sz val="18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18"/>
            <rFont val="Tahoma"/>
            <family val="2"/>
          </rPr>
          <t>bis 10 Teilnehmer 
€ 10.- KR-Gebühr!!!</t>
        </r>
        <r>
          <rPr>
            <sz val="18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18"/>
            <rFont val="Tahoma"/>
            <family val="2"/>
          </rPr>
          <t>bis 10 Teilnehmer 
€ 10.- KR-Gebühr!!!</t>
        </r>
        <r>
          <rPr>
            <sz val="18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18"/>
            <rFont val="Tahoma"/>
            <family val="2"/>
          </rPr>
          <t xml:space="preserve">ab 11-20 Teilnehmer      € 20.- KR-Gebühr!!
</t>
        </r>
      </text>
    </comment>
    <comment ref="A19" authorId="0">
      <text>
        <r>
          <rPr>
            <b/>
            <sz val="18"/>
            <rFont val="Tahoma"/>
            <family val="2"/>
          </rPr>
          <t xml:space="preserve">ab 11-20 Teilnehmer      € 20.- KR-Gebühr!!
</t>
        </r>
      </text>
    </comment>
    <comment ref="A20" authorId="0">
      <text>
        <r>
          <rPr>
            <b/>
            <sz val="18"/>
            <rFont val="Tahoma"/>
            <family val="2"/>
          </rPr>
          <t xml:space="preserve">ab 11-20 Teilnehmer      € 20.- KR-Gebühr!!
</t>
        </r>
      </text>
    </comment>
    <comment ref="A21" authorId="0">
      <text>
        <r>
          <rPr>
            <b/>
            <sz val="18"/>
            <rFont val="Tahoma"/>
            <family val="2"/>
          </rPr>
          <t xml:space="preserve">ab 11-20 Teilnehmer      € 20.- KR-Gebühr!!
</t>
        </r>
      </text>
    </comment>
    <comment ref="A22" authorId="0">
      <text>
        <r>
          <rPr>
            <b/>
            <sz val="18"/>
            <rFont val="Tahoma"/>
            <family val="2"/>
          </rPr>
          <t xml:space="preserve">ab 11-20 Teilnehmer      € 20.- KR-Gebühr!!
</t>
        </r>
      </text>
    </comment>
    <comment ref="A23" authorId="0">
      <text>
        <r>
          <rPr>
            <b/>
            <sz val="18"/>
            <rFont val="Tahoma"/>
            <family val="2"/>
          </rPr>
          <t xml:space="preserve">ab 11-20 Teilnehmer      € 20.- KR-Gebühr!!
</t>
        </r>
      </text>
    </comment>
    <comment ref="A24" authorId="0">
      <text>
        <r>
          <rPr>
            <b/>
            <sz val="18"/>
            <rFont val="Tahoma"/>
            <family val="2"/>
          </rPr>
          <t xml:space="preserve">ab 11-20 Teilnehmer      € 20.- KR-Gebühr!!
</t>
        </r>
      </text>
    </comment>
    <comment ref="A25" authorId="0">
      <text>
        <r>
          <rPr>
            <b/>
            <sz val="18"/>
            <rFont val="Tahoma"/>
            <family val="2"/>
          </rPr>
          <t xml:space="preserve">ab 11-20 Teilnehmer      € 20.- KR-Gebühr!!
</t>
        </r>
      </text>
    </comment>
    <comment ref="A26" authorId="0">
      <text>
        <r>
          <rPr>
            <b/>
            <sz val="18"/>
            <rFont val="Tahoma"/>
            <family val="2"/>
          </rPr>
          <t xml:space="preserve">ab 11-20 Teilnehmer      € 20.- KR-Gebühr!!
</t>
        </r>
      </text>
    </comment>
    <comment ref="A27" authorId="0">
      <text>
        <r>
          <rPr>
            <b/>
            <sz val="18"/>
            <rFont val="Tahoma"/>
            <family val="2"/>
          </rPr>
          <t xml:space="preserve">ab 11-20 Teilnehmer      € 20.- KR-Gebühr!!
</t>
        </r>
      </text>
    </comment>
    <comment ref="A28" authorId="0">
      <text>
        <r>
          <rPr>
            <b/>
            <sz val="18"/>
            <rFont val="Tahoma"/>
            <family val="2"/>
          </rPr>
          <t>ab 21-30 Teilnehmer 
€ 30.- KR-Gebühr!!!</t>
        </r>
        <r>
          <rPr>
            <sz val="18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18"/>
            <rFont val="Tahoma"/>
            <family val="2"/>
          </rPr>
          <t>ab 21-30 Teilnehmer 
€ 30.- KR-Gebühr!!!</t>
        </r>
        <r>
          <rPr>
            <sz val="18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18"/>
            <rFont val="Tahoma"/>
            <family val="2"/>
          </rPr>
          <t>ab 21-30 Teilnehmer 
€ 30.- KR-Gebühr!!!</t>
        </r>
        <r>
          <rPr>
            <sz val="1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18"/>
            <rFont val="Tahoma"/>
            <family val="2"/>
          </rPr>
          <t>ab 21-30 Teilnehmer 
€ 30.- KR-Gebühr!!!</t>
        </r>
        <r>
          <rPr>
            <sz val="18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18"/>
            <rFont val="Tahoma"/>
            <family val="2"/>
          </rPr>
          <t>ab 21-30 Teilnehmer 
€ 30.- KR-Gebühr!!!</t>
        </r>
        <r>
          <rPr>
            <sz val="18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18"/>
            <rFont val="Tahoma"/>
            <family val="2"/>
          </rPr>
          <t>ab 21-30 Teilnehmer 
€ 30.- KR-Gebühr!!!</t>
        </r>
        <r>
          <rPr>
            <sz val="18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18"/>
            <rFont val="Tahoma"/>
            <family val="2"/>
          </rPr>
          <t>ab 21-30 Teilnehmer 
€ 30.- KR-Gebühr!!!</t>
        </r>
        <r>
          <rPr>
            <sz val="18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8"/>
            <rFont val="Tahoma"/>
            <family val="2"/>
          </rPr>
          <t>ab 21-30 Teilnehmer 
€ 30.- KR-Gebühr!!!</t>
        </r>
        <r>
          <rPr>
            <sz val="1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8"/>
            <rFont val="Tahoma"/>
            <family val="2"/>
          </rPr>
          <t>ab 21-30 Teilnehmer 
€ 30.- KR-Gebühr!!!</t>
        </r>
        <r>
          <rPr>
            <sz val="18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18"/>
            <rFont val="Tahoma"/>
            <family val="2"/>
          </rPr>
          <t>ab 21-30 Teilnehmer 
€ 30.- KR-Gebühr!!!</t>
        </r>
        <r>
          <rPr>
            <sz val="18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18"/>
            <rFont val="Tahoma"/>
            <family val="2"/>
          </rPr>
          <t xml:space="preserve">ab 31-40 Teilnehmer      € 40.- KR-Gebühr!!
</t>
        </r>
      </text>
    </comment>
    <comment ref="A39" authorId="0">
      <text>
        <r>
          <rPr>
            <b/>
            <sz val="18"/>
            <rFont val="Tahoma"/>
            <family val="2"/>
          </rPr>
          <t xml:space="preserve">ab 31-40 Teilnehmer      € 40.- KR-Gebühr!!
</t>
        </r>
      </text>
    </comment>
    <comment ref="A40" authorId="0">
      <text>
        <r>
          <rPr>
            <b/>
            <sz val="18"/>
            <rFont val="Tahoma"/>
            <family val="2"/>
          </rPr>
          <t xml:space="preserve">ab 31-40 Teilnehmer      € 40.- KR-Gebühr!!
</t>
        </r>
      </text>
    </comment>
    <comment ref="A41" authorId="0">
      <text>
        <r>
          <rPr>
            <b/>
            <sz val="18"/>
            <rFont val="Tahoma"/>
            <family val="2"/>
          </rPr>
          <t xml:space="preserve">ab 31-40 Teilnehmer      € 40.- KR-Gebühr!!
</t>
        </r>
      </text>
    </comment>
    <comment ref="A42" authorId="0">
      <text>
        <r>
          <rPr>
            <b/>
            <sz val="18"/>
            <rFont val="Tahoma"/>
            <family val="2"/>
          </rPr>
          <t xml:space="preserve">ab 31-40 Teilnehmer      € 40.- KR-Gebühr!!
</t>
        </r>
      </text>
    </comment>
    <comment ref="A43" authorId="0">
      <text>
        <r>
          <rPr>
            <b/>
            <sz val="18"/>
            <rFont val="Tahoma"/>
            <family val="2"/>
          </rPr>
          <t xml:space="preserve">ab 31-40 Teilnehmer      € 40.- KR-Gebühr!!
</t>
        </r>
      </text>
    </comment>
    <comment ref="A44" authorId="0">
      <text>
        <r>
          <rPr>
            <b/>
            <sz val="18"/>
            <rFont val="Tahoma"/>
            <family val="2"/>
          </rPr>
          <t xml:space="preserve">ab 31-40 Teilnehmer      € 40.- KR-Gebühr!!
</t>
        </r>
      </text>
    </comment>
    <comment ref="A45" authorId="0">
      <text>
        <r>
          <rPr>
            <b/>
            <sz val="18"/>
            <rFont val="Tahoma"/>
            <family val="2"/>
          </rPr>
          <t xml:space="preserve">ab 31-40 Teilnehmer      € 40.- KR-Gebühr!!
</t>
        </r>
      </text>
    </comment>
    <comment ref="A46" authorId="0">
      <text>
        <r>
          <rPr>
            <b/>
            <sz val="18"/>
            <rFont val="Tahoma"/>
            <family val="2"/>
          </rPr>
          <t xml:space="preserve">ab 31-40 Teilnehmer      € 40.- KR-Gebühr!!
</t>
        </r>
      </text>
    </comment>
    <comment ref="A47" authorId="0">
      <text>
        <r>
          <rPr>
            <b/>
            <sz val="18"/>
            <rFont val="Tahoma"/>
            <family val="2"/>
          </rPr>
          <t xml:space="preserve">ab 31-40 Teilnehmer      € 40.- KR-Gebühr!!
</t>
        </r>
      </text>
    </comment>
    <comment ref="A48" authorId="0">
      <text>
        <r>
          <rPr>
            <b/>
            <sz val="18"/>
            <rFont val="Tahoma"/>
            <family val="2"/>
          </rPr>
          <t>ab 41-50 Teilnehmer 
€ 50.- KR-Gebühr!!!</t>
        </r>
        <r>
          <rPr>
            <sz val="18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18"/>
            <rFont val="Tahoma"/>
            <family val="2"/>
          </rPr>
          <t>ab 41-50 Teilnehmer 
€ 50.- KR-Gebühr!!!</t>
        </r>
        <r>
          <rPr>
            <sz val="18"/>
            <rFont val="Tahoma"/>
            <family val="2"/>
          </rPr>
          <t xml:space="preserve">
</t>
        </r>
      </text>
    </comment>
    <comment ref="A50" authorId="0">
      <text>
        <r>
          <rPr>
            <b/>
            <sz val="18"/>
            <rFont val="Tahoma"/>
            <family val="2"/>
          </rPr>
          <t>ab 41-50 Teilnehmer 
€ 50.- KR-Gebühr!!!</t>
        </r>
        <r>
          <rPr>
            <sz val="18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18"/>
            <rFont val="Tahoma"/>
            <family val="2"/>
          </rPr>
          <t>ab 41-50 Teilnehmer 
€ 50.- KR-Gebühr!!!</t>
        </r>
        <r>
          <rPr>
            <sz val="18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18"/>
            <rFont val="Tahoma"/>
            <family val="2"/>
          </rPr>
          <t>ab 41-50 Teilnehmer 
€ 50.- KR-Gebühr!!!</t>
        </r>
        <r>
          <rPr>
            <sz val="18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18"/>
            <rFont val="Tahoma"/>
            <family val="2"/>
          </rPr>
          <t>ab 41-50 Teilnehmer 
€ 50.- KR-Gebühr!!!</t>
        </r>
        <r>
          <rPr>
            <sz val="18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18"/>
            <rFont val="Tahoma"/>
            <family val="2"/>
          </rPr>
          <t>ab 41-50 Teilnehmer 
€ 50.- KR-Gebühr!!!</t>
        </r>
        <r>
          <rPr>
            <sz val="18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18"/>
            <rFont val="Tahoma"/>
            <family val="2"/>
          </rPr>
          <t>ab 41-50 Teilnehmer 
€ 50.- KR-Gebühr!!!</t>
        </r>
        <r>
          <rPr>
            <sz val="18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18"/>
            <rFont val="Tahoma"/>
            <family val="2"/>
          </rPr>
          <t>ab 41-50 Teilnehmer 
€ 50.- KR-Gebühr!!!</t>
        </r>
        <r>
          <rPr>
            <sz val="18"/>
            <rFont val="Tahoma"/>
            <family val="2"/>
          </rPr>
          <t xml:space="preserve">
</t>
        </r>
      </text>
    </comment>
    <comment ref="A57" authorId="0">
      <text>
        <r>
          <rPr>
            <b/>
            <sz val="18"/>
            <rFont val="Tahoma"/>
            <family val="2"/>
          </rPr>
          <t>ab 41-50 Teilnehmer 
€ 50.- KR-Gebühr!!!</t>
        </r>
        <r>
          <rPr>
            <sz val="18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18"/>
            <rFont val="Tahoma"/>
            <family val="2"/>
          </rPr>
          <t xml:space="preserve">ab 51-60 Teilnehmer      € 60.- KR-Gebühr!!
</t>
        </r>
      </text>
    </comment>
    <comment ref="A59" authorId="0">
      <text>
        <r>
          <rPr>
            <b/>
            <sz val="18"/>
            <rFont val="Tahoma"/>
            <family val="2"/>
          </rPr>
          <t xml:space="preserve">ab 51-60 Teilnehmer      € 60.- KR-Gebühr!!
</t>
        </r>
      </text>
    </comment>
    <comment ref="A60" authorId="0">
      <text>
        <r>
          <rPr>
            <b/>
            <sz val="18"/>
            <rFont val="Tahoma"/>
            <family val="2"/>
          </rPr>
          <t xml:space="preserve">ab 51-60 Teilnehmer      € 60.- KR-Gebühr!!
</t>
        </r>
      </text>
    </comment>
    <comment ref="A61" authorId="0">
      <text>
        <r>
          <rPr>
            <b/>
            <sz val="18"/>
            <rFont val="Tahoma"/>
            <family val="2"/>
          </rPr>
          <t xml:space="preserve">ab 51-60 Teilnehmer      € 60.- KR-Gebühr!!
</t>
        </r>
      </text>
    </comment>
    <comment ref="A62" authorId="0">
      <text>
        <r>
          <rPr>
            <b/>
            <sz val="18"/>
            <rFont val="Tahoma"/>
            <family val="2"/>
          </rPr>
          <t xml:space="preserve">ab 51-60 Teilnehmer      € 60.- KR-Gebühr!!
</t>
        </r>
      </text>
    </comment>
    <comment ref="A63" authorId="0">
      <text>
        <r>
          <rPr>
            <b/>
            <sz val="18"/>
            <rFont val="Tahoma"/>
            <family val="2"/>
          </rPr>
          <t xml:space="preserve">ab 51-60 Teilnehmer      € 60.- KR-Gebühr!!
</t>
        </r>
      </text>
    </comment>
    <comment ref="A64" authorId="0">
      <text>
        <r>
          <rPr>
            <b/>
            <sz val="18"/>
            <rFont val="Tahoma"/>
            <family val="2"/>
          </rPr>
          <t xml:space="preserve">ab 51-60 Teilnehmer      € 60.- KR-Gebühr!!
</t>
        </r>
      </text>
    </comment>
    <comment ref="A65" authorId="0">
      <text>
        <r>
          <rPr>
            <b/>
            <sz val="18"/>
            <rFont val="Tahoma"/>
            <family val="2"/>
          </rPr>
          <t xml:space="preserve">ab 51-60 Teilnehmer      € 60.- KR-Gebühr!!
</t>
        </r>
      </text>
    </comment>
    <comment ref="A66" authorId="0">
      <text>
        <r>
          <rPr>
            <b/>
            <sz val="18"/>
            <rFont val="Tahoma"/>
            <family val="2"/>
          </rPr>
          <t xml:space="preserve">ab 51-60 Teilnehmer      € 60.- KR-Gebühr!!
</t>
        </r>
      </text>
    </comment>
    <comment ref="A67" authorId="0">
      <text>
        <r>
          <rPr>
            <b/>
            <sz val="18"/>
            <rFont val="Tahoma"/>
            <family val="2"/>
          </rPr>
          <t xml:space="preserve">ab 51-60 Teilnehmer      € 60.- KR-Gebühr!!
</t>
        </r>
      </text>
    </comment>
  </commentList>
</comments>
</file>

<file path=xl/sharedStrings.xml><?xml version="1.0" encoding="utf-8"?>
<sst xmlns="http://schemas.openxmlformats.org/spreadsheetml/2006/main" count="48" uniqueCount="44">
  <si>
    <t>Graue Felder bitte ausfüllen!!</t>
  </si>
  <si>
    <t>Anzahl</t>
  </si>
  <si>
    <t>Verein</t>
  </si>
  <si>
    <t>Ansprechpartner</t>
  </si>
  <si>
    <t>E-Mail Adresse</t>
  </si>
  <si>
    <t>Telefon Nr.</t>
  </si>
  <si>
    <t>Teilnehmer</t>
  </si>
  <si>
    <t>Kampfrichter: siehe detailierte  Ausschreibung</t>
  </si>
  <si>
    <t xml:space="preserve">        Bitte Ankreuzen</t>
  </si>
  <si>
    <t>Habe schon gewertet</t>
  </si>
  <si>
    <t>Verfügbar am</t>
  </si>
  <si>
    <t>Name</t>
  </si>
  <si>
    <t>Vorname</t>
  </si>
  <si>
    <r>
      <rPr>
        <b/>
        <sz val="11"/>
        <color indexed="8"/>
        <rFont val="Calibri"/>
        <family val="0"/>
      </rPr>
      <t>Lizenz Turn</t>
    </r>
    <r>
      <rPr>
        <b/>
        <sz val="12"/>
        <color indexed="8"/>
        <rFont val="Calibri"/>
        <family val="0"/>
      </rPr>
      <t xml:space="preserve">10 </t>
    </r>
  </si>
  <si>
    <t>Lizenz Tuju-4</t>
  </si>
  <si>
    <t xml:space="preserve">Ja </t>
  </si>
  <si>
    <t>nein</t>
  </si>
  <si>
    <t>beliebig</t>
  </si>
  <si>
    <t xml:space="preserve">Bitte beachten: </t>
  </si>
  <si>
    <t>Die Kampfrichtereinteilung erfolgt nach dem Meldeschluß.</t>
  </si>
  <si>
    <t>Summe:</t>
  </si>
  <si>
    <t>Bitte Überweisen an:</t>
  </si>
  <si>
    <t>Turnbezirk Oberbayern</t>
  </si>
  <si>
    <t>BIC. GENODEF1TAV</t>
  </si>
  <si>
    <t>Graue Felder bitte ausfüllen!!!!</t>
  </si>
  <si>
    <t>Bitte je Teilnehmer max. 3 X setzen</t>
  </si>
  <si>
    <t>Nr.</t>
  </si>
  <si>
    <t>WK-Nr.</t>
  </si>
  <si>
    <t>DTB-ID</t>
  </si>
  <si>
    <t>JG</t>
  </si>
  <si>
    <t>Boden</t>
  </si>
  <si>
    <t>Sprung</t>
  </si>
  <si>
    <t>Trampolin</t>
  </si>
  <si>
    <t>Reck</t>
  </si>
  <si>
    <t>Balken (w)</t>
  </si>
  <si>
    <t>Barren (m)</t>
  </si>
  <si>
    <t xml:space="preserve">            Bitte Ankreuzen</t>
  </si>
  <si>
    <t>Vor-Mittag</t>
  </si>
  <si>
    <t>Nach-Mittag</t>
  </si>
  <si>
    <t>Oberbayerischer Turn10 Wettkampf in Pfaffenhofen am 11.05.2024</t>
  </si>
  <si>
    <t xml:space="preserve">IBAN: DE 54 7016 9566 0206 4673 00 </t>
  </si>
  <si>
    <t>Maßnahmen Nr.24 210 301 5001 + Vereinsname</t>
  </si>
  <si>
    <t>Verwendungszweck: Oberbayerischer Turn10 Wettkampf 2024</t>
  </si>
  <si>
    <t>Startgebühr pro TeilnehmerIn €12.-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</si>
</sst>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00\ 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Tahoma"/>
      <family val="2"/>
    </font>
    <font>
      <b/>
      <sz val="18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2"/>
      <name val="Calibri"/>
      <family val="2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u val="single"/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6"/>
      <name val="Calibri"/>
      <family val="2"/>
    </font>
    <font>
      <b/>
      <u val="single"/>
      <sz val="15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u val="single"/>
      <sz val="16"/>
      <color indexed="10"/>
      <name val="Calibri"/>
      <family val="2"/>
    </font>
    <font>
      <b/>
      <sz val="10"/>
      <color indexed="8"/>
      <name val="Calibri"/>
      <family val="2"/>
    </font>
    <font>
      <b/>
      <u val="single"/>
      <sz val="14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5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u val="single"/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5"/>
      <color theme="1"/>
      <name val="Calibri"/>
      <family val="2"/>
    </font>
    <font>
      <sz val="15"/>
      <color theme="1"/>
      <name val="Calibri"/>
      <family val="2"/>
    </font>
    <font>
      <sz val="12"/>
      <color theme="1"/>
      <name val="Calibri"/>
      <family val="2"/>
    </font>
    <font>
      <b/>
      <u val="single"/>
      <sz val="16"/>
      <color rgb="FFFF0000"/>
      <name val="Calibri"/>
      <family val="2"/>
    </font>
    <font>
      <b/>
      <sz val="11"/>
      <color rgb="FF000000"/>
      <name val="Calibri"/>
      <family val="0"/>
    </font>
    <font>
      <b/>
      <sz val="10"/>
      <color theme="1"/>
      <name val="Calibri"/>
      <family val="2"/>
    </font>
    <font>
      <b/>
      <u val="single"/>
      <sz val="14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 style="thin"/>
      <top style="medium">
        <color rgb="FF000000"/>
      </top>
      <bottom style="medium">
        <color rgb="FF000000"/>
      </bottom>
    </border>
    <border>
      <left style="thin"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164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>
      <alignment/>
      <protection/>
    </xf>
    <xf numFmtId="0" fontId="61" fillId="28" borderId="0" applyNumberFormat="0" applyBorder="0" applyAlignment="0" applyProtection="0"/>
    <xf numFmtId="16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112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 horizontal="center"/>
    </xf>
    <xf numFmtId="0" fontId="4" fillId="0" borderId="0" xfId="45">
      <alignment/>
      <protection/>
    </xf>
    <xf numFmtId="0" fontId="4" fillId="0" borderId="0" xfId="45" applyAlignment="1">
      <alignment horizontal="center"/>
      <protection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59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167" fontId="79" fillId="0" borderId="0" xfId="0" applyNumberFormat="1" applyFont="1" applyAlignment="1">
      <alignment/>
    </xf>
    <xf numFmtId="0" fontId="79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80" fillId="0" borderId="10" xfId="0" applyFont="1" applyBorder="1" applyAlignment="1">
      <alignment/>
    </xf>
    <xf numFmtId="0" fontId="80" fillId="0" borderId="11" xfId="0" applyFont="1" applyBorder="1" applyAlignment="1">
      <alignment/>
    </xf>
    <xf numFmtId="0" fontId="5" fillId="0" borderId="0" xfId="45" applyFont="1">
      <alignment/>
      <protection/>
    </xf>
    <xf numFmtId="0" fontId="82" fillId="0" borderId="0" xfId="0" applyFont="1" applyAlignment="1">
      <alignment/>
    </xf>
    <xf numFmtId="0" fontId="0" fillId="0" borderId="0" xfId="0" applyAlignment="1">
      <alignment horizontal="left"/>
    </xf>
    <xf numFmtId="0" fontId="83" fillId="0" borderId="0" xfId="0" applyFont="1" applyAlignment="1">
      <alignment/>
    </xf>
    <xf numFmtId="0" fontId="59" fillId="33" borderId="12" xfId="0" applyFont="1" applyFill="1" applyBorder="1" applyAlignment="1">
      <alignment horizontal="center"/>
    </xf>
    <xf numFmtId="0" fontId="59" fillId="34" borderId="12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80" fillId="0" borderId="17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84" fillId="0" borderId="18" xfId="48" applyFont="1" applyFill="1" applyBorder="1" applyAlignment="1" applyProtection="1">
      <alignment/>
      <protection/>
    </xf>
    <xf numFmtId="0" fontId="73" fillId="0" borderId="18" xfId="0" applyFont="1" applyBorder="1" applyAlignment="1">
      <alignment horizontal="center"/>
    </xf>
    <xf numFmtId="0" fontId="84" fillId="0" borderId="19" xfId="48" applyFont="1" applyFill="1" applyBorder="1" applyAlignment="1" applyProtection="1">
      <alignment/>
      <protection/>
    </xf>
    <xf numFmtId="166" fontId="40" fillId="0" borderId="0" xfId="0" applyNumberFormat="1" applyFont="1" applyAlignment="1">
      <alignment wrapText="1"/>
    </xf>
    <xf numFmtId="0" fontId="85" fillId="0" borderId="0" xfId="0" applyFont="1" applyAlignment="1">
      <alignment/>
    </xf>
    <xf numFmtId="167" fontId="79" fillId="0" borderId="12" xfId="0" applyNumberFormat="1" applyFont="1" applyBorder="1" applyAlignment="1">
      <alignment/>
    </xf>
    <xf numFmtId="167" fontId="79" fillId="0" borderId="13" xfId="0" applyNumberFormat="1" applyFont="1" applyBorder="1" applyAlignment="1">
      <alignment/>
    </xf>
    <xf numFmtId="167" fontId="79" fillId="0" borderId="20" xfId="0" applyNumberFormat="1" applyFont="1" applyBorder="1" applyAlignment="1">
      <alignment/>
    </xf>
    <xf numFmtId="0" fontId="86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left"/>
    </xf>
    <xf numFmtId="166" fontId="43" fillId="0" borderId="0" xfId="0" applyNumberFormat="1" applyFont="1" applyAlignment="1">
      <alignment wrapText="1"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 horizontal="center" vertical="center" wrapText="1"/>
    </xf>
    <xf numFmtId="0" fontId="59" fillId="0" borderId="22" xfId="0" applyFont="1" applyBorder="1" applyAlignment="1">
      <alignment/>
    </xf>
    <xf numFmtId="0" fontId="59" fillId="0" borderId="22" xfId="0" applyFont="1" applyBorder="1" applyAlignment="1">
      <alignment horizontal="center" vertical="center"/>
    </xf>
    <xf numFmtId="0" fontId="59" fillId="0" borderId="22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80" fillId="0" borderId="24" xfId="0" applyFont="1" applyBorder="1" applyAlignment="1">
      <alignment/>
    </xf>
    <xf numFmtId="0" fontId="80" fillId="0" borderId="25" xfId="0" applyFont="1" applyBorder="1" applyAlignment="1">
      <alignment/>
    </xf>
    <xf numFmtId="0" fontId="80" fillId="0" borderId="26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0" fillId="0" borderId="0" xfId="0" applyAlignment="1">
      <alignment horizontal="center"/>
    </xf>
    <xf numFmtId="3" fontId="7" fillId="36" borderId="0" xfId="45" applyNumberFormat="1" applyFont="1" applyFill="1" applyAlignment="1">
      <alignment horizontal="center"/>
      <protection/>
    </xf>
    <xf numFmtId="0" fontId="89" fillId="36" borderId="0" xfId="0" applyFont="1" applyFill="1" applyAlignment="1">
      <alignment/>
    </xf>
    <xf numFmtId="0" fontId="0" fillId="37" borderId="0" xfId="0" applyFill="1" applyAlignment="1">
      <alignment horizontal="center"/>
    </xf>
    <xf numFmtId="0" fontId="47" fillId="0" borderId="22" xfId="0" applyFont="1" applyBorder="1" applyAlignment="1">
      <alignment horizontal="left" vertical="center"/>
    </xf>
    <xf numFmtId="0" fontId="8" fillId="0" borderId="21" xfId="45" applyFont="1" applyBorder="1" applyAlignment="1">
      <alignment vertical="center" wrapText="1"/>
      <protection/>
    </xf>
    <xf numFmtId="0" fontId="62" fillId="0" borderId="11" xfId="48" applyBorder="1" applyAlignment="1" applyProtection="1">
      <alignment horizontal="center"/>
      <protection/>
    </xf>
    <xf numFmtId="0" fontId="59" fillId="0" borderId="11" xfId="0" applyFont="1" applyBorder="1" applyAlignment="1">
      <alignment horizontal="center"/>
    </xf>
    <xf numFmtId="0" fontId="62" fillId="0" borderId="17" xfId="48" applyBorder="1" applyAlignment="1" applyProtection="1">
      <alignment horizontal="center"/>
      <protection/>
    </xf>
    <xf numFmtId="0" fontId="59" fillId="0" borderId="17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0" fontId="75" fillId="37" borderId="0" xfId="0" applyFont="1" applyFill="1" applyAlignment="1">
      <alignment horizontal="left"/>
    </xf>
    <xf numFmtId="0" fontId="72" fillId="36" borderId="0" xfId="0" applyFont="1" applyFill="1" applyAlignment="1">
      <alignment/>
    </xf>
    <xf numFmtId="0" fontId="9" fillId="0" borderId="21" xfId="48" applyFont="1" applyFill="1" applyBorder="1" applyAlignment="1" applyProtection="1">
      <alignment horizontal="left"/>
      <protection/>
    </xf>
    <xf numFmtId="0" fontId="5" fillId="0" borderId="27" xfId="45" applyFont="1" applyBorder="1" applyAlignment="1">
      <alignment horizontal="center" vertical="center"/>
      <protection/>
    </xf>
    <xf numFmtId="0" fontId="90" fillId="0" borderId="0" xfId="0" applyFont="1" applyAlignment="1">
      <alignment/>
    </xf>
    <xf numFmtId="0" fontId="59" fillId="0" borderId="22" xfId="0" applyFont="1" applyBorder="1" applyAlignment="1">
      <alignment horizontal="center"/>
    </xf>
    <xf numFmtId="0" fontId="79" fillId="0" borderId="28" xfId="0" applyFont="1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79" fillId="0" borderId="30" xfId="0" applyFont="1" applyBorder="1" applyAlignment="1">
      <alignment horizontal="center"/>
    </xf>
    <xf numFmtId="0" fontId="75" fillId="0" borderId="27" xfId="0" applyFont="1" applyBorder="1" applyAlignment="1">
      <alignment/>
    </xf>
    <xf numFmtId="0" fontId="91" fillId="0" borderId="31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0" fontId="59" fillId="0" borderId="15" xfId="0" applyFont="1" applyBorder="1" applyAlignment="1">
      <alignment/>
    </xf>
    <xf numFmtId="0" fontId="59" fillId="0" borderId="10" xfId="0" applyFont="1" applyBorder="1" applyAlignment="1">
      <alignment/>
    </xf>
    <xf numFmtId="0" fontId="62" fillId="0" borderId="10" xfId="48" applyBorder="1" applyAlignment="1" applyProtection="1">
      <alignment horizontal="center"/>
      <protection/>
    </xf>
    <xf numFmtId="14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84" fillId="0" borderId="24" xfId="48" applyFont="1" applyFill="1" applyBorder="1" applyAlignment="1" applyProtection="1">
      <alignment/>
      <protection/>
    </xf>
    <xf numFmtId="0" fontId="59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62" fillId="0" borderId="21" xfId="48" applyBorder="1" applyAlignment="1" applyProtection="1">
      <alignment vertical="center"/>
      <protection/>
    </xf>
    <xf numFmtId="0" fontId="92" fillId="0" borderId="34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 wrapText="1"/>
    </xf>
    <xf numFmtId="0" fontId="92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/>
    </xf>
    <xf numFmtId="0" fontId="75" fillId="0" borderId="37" xfId="0" applyFont="1" applyBorder="1" applyAlignment="1">
      <alignment horizontal="center"/>
    </xf>
    <xf numFmtId="0" fontId="75" fillId="0" borderId="27" xfId="0" applyFont="1" applyBorder="1" applyAlignment="1">
      <alignment horizontal="left"/>
    </xf>
    <xf numFmtId="0" fontId="73" fillId="0" borderId="38" xfId="0" applyFont="1" applyBorder="1" applyAlignment="1">
      <alignment horizontal="left"/>
    </xf>
    <xf numFmtId="0" fontId="73" fillId="0" borderId="39" xfId="0" applyFont="1" applyBorder="1" applyAlignment="1">
      <alignment horizontal="left"/>
    </xf>
    <xf numFmtId="0" fontId="73" fillId="0" borderId="40" xfId="0" applyFont="1" applyBorder="1" applyAlignment="1">
      <alignment horizontal="left"/>
    </xf>
    <xf numFmtId="0" fontId="93" fillId="37" borderId="0" xfId="0" applyFont="1" applyFill="1" applyAlignment="1">
      <alignment horizontal="left" vertical="center"/>
    </xf>
    <xf numFmtId="0" fontId="93" fillId="37" borderId="0" xfId="0" applyFont="1" applyFill="1" applyAlignment="1">
      <alignment horizontal="center" vertical="center"/>
    </xf>
    <xf numFmtId="0" fontId="83" fillId="37" borderId="0" xfId="0" applyFont="1" applyFill="1" applyAlignment="1">
      <alignment/>
    </xf>
    <xf numFmtId="0" fontId="70" fillId="37" borderId="0" xfId="0" applyFont="1" applyFill="1" applyAlignment="1">
      <alignment/>
    </xf>
    <xf numFmtId="0" fontId="94" fillId="0" borderId="41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95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/>
    </xf>
    <xf numFmtId="166" fontId="53" fillId="37" borderId="0" xfId="0" applyNumberFormat="1" applyFont="1" applyFill="1" applyAlignment="1">
      <alignment wrapText="1"/>
    </xf>
    <xf numFmtId="0" fontId="0" fillId="37" borderId="0" xfId="0" applyFill="1" applyAlignment="1">
      <alignment/>
    </xf>
    <xf numFmtId="0" fontId="72" fillId="38" borderId="0" xfId="0" applyFont="1" applyFill="1" applyAlignment="1">
      <alignment horizontal="center"/>
    </xf>
    <xf numFmtId="0" fontId="96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1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/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M5" sqref="M5"/>
    </sheetView>
  </sheetViews>
  <sheetFormatPr defaultColWidth="11.421875" defaultRowHeight="15"/>
  <cols>
    <col min="1" max="1" width="21.421875" style="0" customWidth="1"/>
    <col min="2" max="2" width="20.28125" style="0" customWidth="1"/>
    <col min="3" max="3" width="34.8515625" style="0" customWidth="1"/>
    <col min="4" max="4" width="15.28125" style="0" customWidth="1"/>
    <col min="5" max="5" width="13.57421875" style="0" customWidth="1"/>
    <col min="6" max="6" width="7.7109375" style="0" customWidth="1"/>
    <col min="7" max="7" width="7.140625" style="0" customWidth="1"/>
    <col min="8" max="8" width="7.7109375" style="0" customWidth="1"/>
    <col min="9" max="9" width="8.00390625" style="0" customWidth="1"/>
    <col min="10" max="10" width="6.57421875" style="0" customWidth="1"/>
  </cols>
  <sheetData>
    <row r="1" spans="1:8" ht="19.5">
      <c r="A1" s="55" t="s">
        <v>39</v>
      </c>
      <c r="B1" s="56"/>
      <c r="C1" s="56"/>
      <c r="D1" s="56"/>
      <c r="E1" s="56"/>
      <c r="F1" s="56"/>
      <c r="G1" s="56"/>
      <c r="H1" s="56"/>
    </row>
    <row r="2" spans="1:7" ht="16.5" customHeight="1" thickBot="1">
      <c r="A2" s="7"/>
      <c r="B2" s="7"/>
      <c r="C2" s="8"/>
      <c r="D2" s="70"/>
      <c r="E2" s="58" t="s">
        <v>0</v>
      </c>
      <c r="F2" s="59"/>
      <c r="G2" s="70"/>
    </row>
    <row r="3" spans="1:6" ht="19.5" thickBot="1">
      <c r="A3" s="4"/>
      <c r="B3" s="4"/>
      <c r="C3" s="4"/>
      <c r="D3" s="2"/>
      <c r="E3" s="93" t="s">
        <v>1</v>
      </c>
      <c r="F3" s="4"/>
    </row>
    <row r="4" spans="1:6" ht="19.5" thickBot="1">
      <c r="A4" s="78" t="s">
        <v>2</v>
      </c>
      <c r="B4" s="78" t="s">
        <v>3</v>
      </c>
      <c r="C4" s="95" t="s">
        <v>4</v>
      </c>
      <c r="D4" s="78" t="s">
        <v>5</v>
      </c>
      <c r="E4" s="94" t="s">
        <v>6</v>
      </c>
      <c r="F4" s="4"/>
    </row>
    <row r="5" spans="1:6" ht="28.5" customHeight="1" thickBot="1">
      <c r="A5" s="62"/>
      <c r="B5" s="62"/>
      <c r="C5" s="89"/>
      <c r="D5" s="71"/>
      <c r="E5" s="72"/>
      <c r="F5" s="19"/>
    </row>
    <row r="6" spans="1:8" ht="24" thickBot="1">
      <c r="A6" s="3" t="s">
        <v>7</v>
      </c>
      <c r="F6" s="67" t="s">
        <v>36</v>
      </c>
      <c r="H6" s="22" t="s">
        <v>8</v>
      </c>
    </row>
    <row r="7" spans="3:10" ht="27" customHeight="1" thickBot="1">
      <c r="C7" s="67"/>
      <c r="D7" s="67"/>
      <c r="E7" s="67"/>
      <c r="F7" s="103" t="s">
        <v>9</v>
      </c>
      <c r="G7" s="104"/>
      <c r="H7" s="105" t="s">
        <v>10</v>
      </c>
      <c r="I7" s="106"/>
      <c r="J7" s="107"/>
    </row>
    <row r="8" spans="1:10" ht="28.5" customHeight="1" thickBot="1">
      <c r="A8" s="96" t="s">
        <v>11</v>
      </c>
      <c r="B8" s="97" t="s">
        <v>12</v>
      </c>
      <c r="C8" s="98" t="s">
        <v>4</v>
      </c>
      <c r="D8" s="79" t="s">
        <v>13</v>
      </c>
      <c r="E8" s="80" t="s">
        <v>14</v>
      </c>
      <c r="F8" s="87" t="s">
        <v>15</v>
      </c>
      <c r="G8" s="88" t="s">
        <v>16</v>
      </c>
      <c r="H8" s="91" t="s">
        <v>37</v>
      </c>
      <c r="I8" s="92" t="s">
        <v>38</v>
      </c>
      <c r="J8" s="90" t="s">
        <v>17</v>
      </c>
    </row>
    <row r="9" spans="1:10" ht="15">
      <c r="A9" s="81"/>
      <c r="B9" s="82"/>
      <c r="C9" s="83"/>
      <c r="D9" s="84"/>
      <c r="E9" s="84"/>
      <c r="F9" s="85"/>
      <c r="G9" s="86"/>
      <c r="H9" s="85"/>
      <c r="I9" s="86"/>
      <c r="J9" s="86"/>
    </row>
    <row r="10" spans="1:10" ht="15">
      <c r="A10" s="30"/>
      <c r="B10" s="31"/>
      <c r="C10" s="63"/>
      <c r="D10" s="64"/>
      <c r="E10" s="64"/>
      <c r="F10" s="64"/>
      <c r="G10" s="34"/>
      <c r="H10" s="64"/>
      <c r="I10" s="34"/>
      <c r="J10" s="34"/>
    </row>
    <row r="11" spans="1:10" ht="15">
      <c r="A11" s="30"/>
      <c r="B11" s="31"/>
      <c r="C11" s="63"/>
      <c r="D11" s="64"/>
      <c r="E11" s="64"/>
      <c r="F11" s="64"/>
      <c r="G11" s="34"/>
      <c r="H11" s="64"/>
      <c r="I11" s="34"/>
      <c r="J11" s="34"/>
    </row>
    <row r="12" spans="1:10" ht="15">
      <c r="A12" s="30"/>
      <c r="B12" s="31"/>
      <c r="C12" s="63"/>
      <c r="D12" s="64"/>
      <c r="E12" s="64"/>
      <c r="F12" s="64"/>
      <c r="G12" s="34"/>
      <c r="H12" s="64"/>
      <c r="I12" s="34"/>
      <c r="J12" s="34"/>
    </row>
    <row r="13" spans="1:10" ht="15">
      <c r="A13" s="30"/>
      <c r="B13" s="31"/>
      <c r="C13" s="63"/>
      <c r="D13" s="64"/>
      <c r="E13" s="64"/>
      <c r="F13" s="64"/>
      <c r="G13" s="34"/>
      <c r="H13" s="64"/>
      <c r="I13" s="34"/>
      <c r="J13" s="34"/>
    </row>
    <row r="14" spans="1:10" ht="15">
      <c r="A14" s="30"/>
      <c r="B14" s="31"/>
      <c r="C14" s="63"/>
      <c r="D14" s="64"/>
      <c r="E14" s="64"/>
      <c r="F14" s="64"/>
      <c r="G14" s="34"/>
      <c r="H14" s="64"/>
      <c r="I14" s="34"/>
      <c r="J14" s="34"/>
    </row>
    <row r="15" spans="1:10" ht="15.75">
      <c r="A15" s="30"/>
      <c r="B15" s="31"/>
      <c r="C15" s="63"/>
      <c r="D15" s="64"/>
      <c r="E15" s="64"/>
      <c r="F15" s="64"/>
      <c r="G15" s="35"/>
      <c r="H15" s="64"/>
      <c r="I15" s="35"/>
      <c r="J15" s="35"/>
    </row>
    <row r="16" spans="1:10" ht="15.75">
      <c r="A16" s="30"/>
      <c r="B16" s="31"/>
      <c r="C16" s="63"/>
      <c r="D16" s="64"/>
      <c r="E16" s="64"/>
      <c r="F16" s="64"/>
      <c r="G16" s="35"/>
      <c r="H16" s="64"/>
      <c r="I16" s="35"/>
      <c r="J16" s="35"/>
    </row>
    <row r="17" spans="1:10" ht="15">
      <c r="A17" s="30"/>
      <c r="B17" s="31"/>
      <c r="C17" s="63"/>
      <c r="D17" s="64"/>
      <c r="E17" s="64"/>
      <c r="F17" s="64"/>
      <c r="G17" s="34"/>
      <c r="H17" s="64"/>
      <c r="I17" s="34"/>
      <c r="J17" s="34"/>
    </row>
    <row r="18" spans="1:10" ht="15">
      <c r="A18" s="30"/>
      <c r="B18" s="31"/>
      <c r="C18" s="63"/>
      <c r="D18" s="64"/>
      <c r="E18" s="64"/>
      <c r="F18" s="64"/>
      <c r="G18" s="34"/>
      <c r="H18" s="64"/>
      <c r="I18" s="34"/>
      <c r="J18" s="34"/>
    </row>
    <row r="19" spans="1:10" ht="15">
      <c r="A19" s="30"/>
      <c r="B19" s="31"/>
      <c r="C19" s="63"/>
      <c r="D19" s="64"/>
      <c r="E19" s="64"/>
      <c r="F19" s="64"/>
      <c r="G19" s="34"/>
      <c r="H19" s="64"/>
      <c r="I19" s="34"/>
      <c r="J19" s="34"/>
    </row>
    <row r="20" spans="1:10" ht="15.75" thickBot="1">
      <c r="A20" s="32"/>
      <c r="B20" s="33"/>
      <c r="C20" s="65"/>
      <c r="D20" s="66"/>
      <c r="E20" s="66"/>
      <c r="F20" s="66"/>
      <c r="G20" s="36"/>
      <c r="H20" s="66"/>
      <c r="I20" s="36"/>
      <c r="J20" s="36"/>
    </row>
    <row r="21" ht="21">
      <c r="A21" s="73" t="s">
        <v>18</v>
      </c>
    </row>
    <row r="22" ht="21">
      <c r="A22" s="73" t="s">
        <v>19</v>
      </c>
    </row>
    <row r="23" spans="1:7" ht="33.75" customHeight="1">
      <c r="A23" s="3" t="s">
        <v>43</v>
      </c>
      <c r="C23" s="37"/>
      <c r="D23" s="45"/>
      <c r="E23" s="37" t="s">
        <v>20</v>
      </c>
      <c r="F23" s="108">
        <f>E5*12</f>
        <v>0</v>
      </c>
      <c r="G23" s="109"/>
    </row>
    <row r="24" ht="7.5" customHeight="1"/>
    <row r="25" spans="1:4" ht="16.5" customHeight="1">
      <c r="A25" s="1" t="s">
        <v>21</v>
      </c>
      <c r="B25" s="9"/>
      <c r="C25" s="10"/>
      <c r="D25" s="5"/>
    </row>
    <row r="26" ht="4.5" customHeight="1"/>
    <row r="27" spans="1:7" ht="18.75">
      <c r="A27" s="68" t="s">
        <v>22</v>
      </c>
      <c r="G27" s="6"/>
    </row>
    <row r="28" spans="1:7" ht="18.75">
      <c r="A28" s="68" t="s">
        <v>40</v>
      </c>
      <c r="G28" s="6"/>
    </row>
    <row r="29" spans="1:7" ht="18.75">
      <c r="A29" s="68" t="s">
        <v>23</v>
      </c>
      <c r="G29" s="6"/>
    </row>
    <row r="30" spans="1:7" ht="18.75">
      <c r="A30" s="69" t="s">
        <v>42</v>
      </c>
      <c r="B30" s="60"/>
      <c r="C30" s="60"/>
      <c r="D30" s="57"/>
      <c r="G30" s="6"/>
    </row>
    <row r="31" spans="1:7" ht="18.75">
      <c r="A31" s="69" t="s">
        <v>41</v>
      </c>
      <c r="B31" s="60"/>
      <c r="C31" s="60"/>
      <c r="D31" s="57"/>
      <c r="E31" s="6"/>
      <c r="F31" s="6"/>
      <c r="G31" s="6"/>
    </row>
    <row r="36" ht="15">
      <c r="D36" s="21"/>
    </row>
  </sheetData>
  <sheetProtection/>
  <mergeCells count="3">
    <mergeCell ref="F7:G7"/>
    <mergeCell ref="H7:J7"/>
    <mergeCell ref="F23:G23"/>
  </mergeCells>
  <conditionalFormatting sqref="A5:E5">
    <cfRule type="containsBlanks" priority="25" dxfId="0" stopIfTrue="1">
      <formula>LEN(TRIM(A5))=0</formula>
    </cfRule>
  </conditionalFormatting>
  <conditionalFormatting sqref="A9:G20">
    <cfRule type="containsBlanks" priority="3" dxfId="0" stopIfTrue="1">
      <formula>LEN(TRIM(A9))=0</formula>
    </cfRule>
  </conditionalFormatting>
  <conditionalFormatting sqref="H9:I20">
    <cfRule type="containsBlanks" priority="2" dxfId="0" stopIfTrue="1">
      <formula>LEN(TRIM(H9))=0</formula>
    </cfRule>
  </conditionalFormatting>
  <conditionalFormatting sqref="J9:J20">
    <cfRule type="containsBlanks" priority="1" dxfId="0" stopIfTrue="1">
      <formula>LEN(TRIM(J9))=0</formula>
    </cfRule>
  </conditionalFormatting>
  <printOptions/>
  <pageMargins left="0" right="0" top="0.1968503937007874" bottom="0.1968503937007874" header="0.31496062992125984" footer="0.31496062992125984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60" zoomScalePageLayoutView="0" workbookViewId="0" topLeftCell="A1">
      <selection activeCell="L25" sqref="L25"/>
    </sheetView>
  </sheetViews>
  <sheetFormatPr defaultColWidth="11.421875" defaultRowHeight="15"/>
  <cols>
    <col min="1" max="1" width="3.7109375" style="0" customWidth="1"/>
    <col min="2" max="2" width="8.28125" style="0" customWidth="1"/>
    <col min="3" max="3" width="13.7109375" style="0" customWidth="1"/>
    <col min="4" max="4" width="20.28125" style="0" customWidth="1"/>
    <col min="5" max="5" width="14.00390625" style="0" customWidth="1"/>
    <col min="6" max="6" width="8.140625" style="0" customWidth="1"/>
    <col min="7" max="7" width="7.57421875" style="0" customWidth="1"/>
    <col min="8" max="8" width="7.28125" style="0" customWidth="1"/>
    <col min="9" max="9" width="9.28125" style="0" customWidth="1"/>
    <col min="10" max="10" width="6.7109375" style="0" customWidth="1"/>
    <col min="11" max="11" width="9.421875" style="0" customWidth="1"/>
    <col min="12" max="12" width="13.28125" style="0" customWidth="1"/>
  </cols>
  <sheetData>
    <row r="1" spans="1:8" ht="26.25" customHeight="1">
      <c r="A1" s="4" t="s">
        <v>39</v>
      </c>
      <c r="B1" s="38"/>
      <c r="C1" s="38"/>
      <c r="D1" s="38"/>
      <c r="E1" s="38"/>
      <c r="F1" s="38"/>
      <c r="G1" s="38"/>
      <c r="H1" s="38"/>
    </row>
    <row r="2" spans="6:8" ht="15">
      <c r="F2" s="22"/>
      <c r="G2" s="22"/>
      <c r="H2" s="22"/>
    </row>
    <row r="3" spans="1:8" ht="18.75">
      <c r="A3" s="2"/>
      <c r="D3" s="2"/>
      <c r="E3" s="42" t="s">
        <v>24</v>
      </c>
      <c r="F3" s="43"/>
      <c r="G3" s="43"/>
      <c r="H3" s="44"/>
    </row>
    <row r="4" spans="1:8" ht="15.75">
      <c r="A4" s="2"/>
      <c r="D4" s="2"/>
      <c r="F4" s="22"/>
      <c r="G4" s="22"/>
      <c r="H4" s="22"/>
    </row>
    <row r="5" spans="1:11" ht="21.75" customHeight="1">
      <c r="A5" s="110">
        <v>0</v>
      </c>
      <c r="B5" s="111"/>
      <c r="C5" s="111"/>
      <c r="D5" s="111"/>
      <c r="E5" s="111"/>
      <c r="F5" s="111"/>
      <c r="G5" s="99" t="s">
        <v>25</v>
      </c>
      <c r="H5" s="100"/>
      <c r="I5" s="101"/>
      <c r="J5" s="102"/>
      <c r="K5" s="102"/>
    </row>
    <row r="6" spans="1:8" ht="16.5" thickBot="1">
      <c r="A6" s="2"/>
      <c r="D6" s="2"/>
      <c r="H6" s="22"/>
    </row>
    <row r="7" spans="1:12" ht="18.75" customHeight="1" thickBot="1">
      <c r="A7" s="46" t="s">
        <v>26</v>
      </c>
      <c r="B7" s="47" t="s">
        <v>27</v>
      </c>
      <c r="C7" s="47" t="s">
        <v>28</v>
      </c>
      <c r="D7" s="48" t="s">
        <v>11</v>
      </c>
      <c r="E7" s="48" t="s">
        <v>12</v>
      </c>
      <c r="F7" s="74" t="s">
        <v>29</v>
      </c>
      <c r="G7" s="49" t="s">
        <v>30</v>
      </c>
      <c r="H7" s="61" t="s">
        <v>31</v>
      </c>
      <c r="I7" s="50" t="s">
        <v>32</v>
      </c>
      <c r="J7" s="47" t="s">
        <v>33</v>
      </c>
      <c r="K7" s="50" t="s">
        <v>34</v>
      </c>
      <c r="L7" s="51" t="s">
        <v>35</v>
      </c>
    </row>
    <row r="8" spans="1:12" ht="15">
      <c r="A8" s="25">
        <v>1</v>
      </c>
      <c r="B8" s="27"/>
      <c r="C8" s="75"/>
      <c r="D8" s="17"/>
      <c r="E8" s="17"/>
      <c r="F8" s="40"/>
      <c r="G8" s="17"/>
      <c r="H8" s="17"/>
      <c r="I8" s="17"/>
      <c r="J8" s="17"/>
      <c r="K8" s="17"/>
      <c r="L8" s="52"/>
    </row>
    <row r="9" spans="1:12" ht="15">
      <c r="A9" s="23">
        <v>2</v>
      </c>
      <c r="B9" s="26"/>
      <c r="C9" s="76"/>
      <c r="D9" s="18"/>
      <c r="E9" s="18"/>
      <c r="F9" s="39"/>
      <c r="G9" s="17"/>
      <c r="H9" s="17"/>
      <c r="I9" s="17"/>
      <c r="J9" s="17"/>
      <c r="K9" s="17"/>
      <c r="L9" s="52"/>
    </row>
    <row r="10" spans="1:12" ht="15">
      <c r="A10" s="23">
        <v>3</v>
      </c>
      <c r="B10" s="26"/>
      <c r="C10" s="76"/>
      <c r="D10" s="18"/>
      <c r="E10" s="18"/>
      <c r="F10" s="39"/>
      <c r="G10" s="17"/>
      <c r="H10" s="17"/>
      <c r="I10" s="17"/>
      <c r="J10" s="17"/>
      <c r="K10" s="17"/>
      <c r="L10" s="52"/>
    </row>
    <row r="11" spans="1:12" ht="15">
      <c r="A11" s="23">
        <v>4</v>
      </c>
      <c r="B11" s="26"/>
      <c r="C11" s="76"/>
      <c r="D11" s="18"/>
      <c r="E11" s="18"/>
      <c r="F11" s="39"/>
      <c r="G11" s="17"/>
      <c r="H11" s="17"/>
      <c r="I11" s="17"/>
      <c r="J11" s="17"/>
      <c r="K11" s="17"/>
      <c r="L11" s="52"/>
    </row>
    <row r="12" spans="1:12" ht="15">
      <c r="A12" s="23">
        <v>5</v>
      </c>
      <c r="B12" s="26"/>
      <c r="C12" s="76"/>
      <c r="D12" s="18"/>
      <c r="E12" s="18"/>
      <c r="F12" s="39"/>
      <c r="G12" s="17"/>
      <c r="H12" s="17"/>
      <c r="I12" s="17"/>
      <c r="J12" s="17"/>
      <c r="K12" s="17"/>
      <c r="L12" s="52"/>
    </row>
    <row r="13" spans="1:12" ht="15">
      <c r="A13" s="23">
        <v>6</v>
      </c>
      <c r="B13" s="26"/>
      <c r="C13" s="76"/>
      <c r="D13" s="18"/>
      <c r="E13" s="18"/>
      <c r="F13" s="39"/>
      <c r="G13" s="17"/>
      <c r="H13" s="17"/>
      <c r="I13" s="17"/>
      <c r="J13" s="17"/>
      <c r="K13" s="17"/>
      <c r="L13" s="52"/>
    </row>
    <row r="14" spans="1:12" ht="15">
      <c r="A14" s="23">
        <v>7</v>
      </c>
      <c r="B14" s="26"/>
      <c r="C14" s="76"/>
      <c r="D14" s="18"/>
      <c r="E14" s="18"/>
      <c r="F14" s="39"/>
      <c r="G14" s="17"/>
      <c r="H14" s="17"/>
      <c r="I14" s="17"/>
      <c r="J14" s="17"/>
      <c r="K14" s="17"/>
      <c r="L14" s="52"/>
    </row>
    <row r="15" spans="1:12" ht="15">
      <c r="A15" s="23">
        <v>8</v>
      </c>
      <c r="B15" s="26"/>
      <c r="C15" s="76"/>
      <c r="D15" s="18"/>
      <c r="E15" s="18"/>
      <c r="F15" s="39"/>
      <c r="G15" s="17"/>
      <c r="H15" s="17"/>
      <c r="I15" s="17"/>
      <c r="J15" s="17"/>
      <c r="K15" s="17"/>
      <c r="L15" s="52"/>
    </row>
    <row r="16" spans="1:12" ht="15">
      <c r="A16" s="23">
        <v>9</v>
      </c>
      <c r="B16" s="26"/>
      <c r="C16" s="76"/>
      <c r="D16" s="18"/>
      <c r="E16" s="18"/>
      <c r="F16" s="39"/>
      <c r="G16" s="17"/>
      <c r="H16" s="17"/>
      <c r="I16" s="17"/>
      <c r="J16" s="17"/>
      <c r="K16" s="17"/>
      <c r="L16" s="52"/>
    </row>
    <row r="17" spans="1:12" ht="15">
      <c r="A17" s="23">
        <v>10</v>
      </c>
      <c r="B17" s="26"/>
      <c r="C17" s="76"/>
      <c r="D17" s="18"/>
      <c r="E17" s="18"/>
      <c r="F17" s="39"/>
      <c r="G17" s="17"/>
      <c r="H17" s="17"/>
      <c r="I17" s="17"/>
      <c r="J17" s="17"/>
      <c r="K17" s="17"/>
      <c r="L17" s="52"/>
    </row>
    <row r="18" spans="1:12" ht="15">
      <c r="A18" s="24">
        <v>11</v>
      </c>
      <c r="B18" s="26"/>
      <c r="C18" s="76"/>
      <c r="D18" s="18"/>
      <c r="E18" s="18"/>
      <c r="F18" s="39"/>
      <c r="G18" s="17"/>
      <c r="H18" s="17"/>
      <c r="I18" s="17"/>
      <c r="J18" s="17"/>
      <c r="K18" s="17"/>
      <c r="L18" s="52"/>
    </row>
    <row r="19" spans="1:12" ht="15">
      <c r="A19" s="24">
        <v>12</v>
      </c>
      <c r="B19" s="26"/>
      <c r="C19" s="76"/>
      <c r="D19" s="18"/>
      <c r="E19" s="18"/>
      <c r="F19" s="39"/>
      <c r="G19" s="17"/>
      <c r="H19" s="17"/>
      <c r="I19" s="17"/>
      <c r="J19" s="17"/>
      <c r="K19" s="17"/>
      <c r="L19" s="52"/>
    </row>
    <row r="20" spans="1:12" ht="15">
      <c r="A20" s="24">
        <v>13</v>
      </c>
      <c r="B20" s="26"/>
      <c r="C20" s="76"/>
      <c r="D20" s="18"/>
      <c r="E20" s="18"/>
      <c r="F20" s="39"/>
      <c r="G20" s="17"/>
      <c r="H20" s="17"/>
      <c r="I20" s="17"/>
      <c r="J20" s="17"/>
      <c r="K20" s="17"/>
      <c r="L20" s="52"/>
    </row>
    <row r="21" spans="1:12" ht="15">
      <c r="A21" s="24">
        <v>14</v>
      </c>
      <c r="B21" s="26"/>
      <c r="C21" s="76"/>
      <c r="D21" s="18"/>
      <c r="E21" s="18"/>
      <c r="F21" s="39"/>
      <c r="G21" s="17"/>
      <c r="H21" s="17"/>
      <c r="I21" s="17"/>
      <c r="J21" s="17"/>
      <c r="K21" s="17"/>
      <c r="L21" s="52"/>
    </row>
    <row r="22" spans="1:12" ht="15">
      <c r="A22" s="24">
        <v>15</v>
      </c>
      <c r="B22" s="26"/>
      <c r="C22" s="76"/>
      <c r="D22" s="18"/>
      <c r="E22" s="18"/>
      <c r="F22" s="39"/>
      <c r="G22" s="17"/>
      <c r="H22" s="17"/>
      <c r="I22" s="17"/>
      <c r="J22" s="17"/>
      <c r="K22" s="17"/>
      <c r="L22" s="52"/>
    </row>
    <row r="23" spans="1:12" ht="15">
      <c r="A23" s="24">
        <v>16</v>
      </c>
      <c r="B23" s="26"/>
      <c r="C23" s="76"/>
      <c r="D23" s="18"/>
      <c r="E23" s="18"/>
      <c r="F23" s="39"/>
      <c r="G23" s="17"/>
      <c r="H23" s="17"/>
      <c r="I23" s="17"/>
      <c r="J23" s="17"/>
      <c r="K23" s="17"/>
      <c r="L23" s="52"/>
    </row>
    <row r="24" spans="1:12" ht="15">
      <c r="A24" s="24">
        <v>17</v>
      </c>
      <c r="B24" s="26"/>
      <c r="C24" s="76"/>
      <c r="D24" s="18"/>
      <c r="E24" s="18"/>
      <c r="F24" s="39"/>
      <c r="G24" s="17"/>
      <c r="H24" s="17"/>
      <c r="I24" s="17"/>
      <c r="J24" s="17"/>
      <c r="K24" s="17"/>
      <c r="L24" s="52"/>
    </row>
    <row r="25" spans="1:12" ht="15">
      <c r="A25" s="24">
        <v>18</v>
      </c>
      <c r="B25" s="26"/>
      <c r="C25" s="76"/>
      <c r="D25" s="18"/>
      <c r="E25" s="18"/>
      <c r="F25" s="39"/>
      <c r="G25" s="17"/>
      <c r="H25" s="17"/>
      <c r="I25" s="17"/>
      <c r="J25" s="17"/>
      <c r="K25" s="17"/>
      <c r="L25" s="52"/>
    </row>
    <row r="26" spans="1:12" ht="15">
      <c r="A26" s="24">
        <v>19</v>
      </c>
      <c r="B26" s="26"/>
      <c r="C26" s="76"/>
      <c r="D26" s="18"/>
      <c r="E26" s="18"/>
      <c r="F26" s="39"/>
      <c r="G26" s="17"/>
      <c r="H26" s="17"/>
      <c r="I26" s="17"/>
      <c r="J26" s="17"/>
      <c r="K26" s="17"/>
      <c r="L26" s="52"/>
    </row>
    <row r="27" spans="1:12" ht="15">
      <c r="A27" s="24">
        <v>20</v>
      </c>
      <c r="B27" s="26"/>
      <c r="C27" s="76"/>
      <c r="D27" s="18"/>
      <c r="E27" s="18"/>
      <c r="F27" s="39"/>
      <c r="G27" s="17"/>
      <c r="H27" s="17"/>
      <c r="I27" s="17"/>
      <c r="J27" s="17"/>
      <c r="K27" s="17"/>
      <c r="L27" s="52"/>
    </row>
    <row r="28" spans="1:12" ht="15">
      <c r="A28" s="23">
        <v>21</v>
      </c>
      <c r="B28" s="27"/>
      <c r="C28" s="75"/>
      <c r="D28" s="17"/>
      <c r="E28" s="17"/>
      <c r="F28" s="40"/>
      <c r="G28" s="17"/>
      <c r="H28" s="17"/>
      <c r="I28" s="17"/>
      <c r="J28" s="17"/>
      <c r="K28" s="17"/>
      <c r="L28" s="52"/>
    </row>
    <row r="29" spans="1:12" ht="15">
      <c r="A29" s="23">
        <v>22</v>
      </c>
      <c r="B29" s="26"/>
      <c r="C29" s="76"/>
      <c r="D29" s="18"/>
      <c r="E29" s="18"/>
      <c r="F29" s="39"/>
      <c r="G29" s="17"/>
      <c r="H29" s="17"/>
      <c r="I29" s="17"/>
      <c r="J29" s="17"/>
      <c r="K29" s="17"/>
      <c r="L29" s="52"/>
    </row>
    <row r="30" spans="1:12" ht="15">
      <c r="A30" s="23">
        <v>23</v>
      </c>
      <c r="B30" s="26"/>
      <c r="C30" s="76"/>
      <c r="D30" s="18"/>
      <c r="E30" s="18"/>
      <c r="F30" s="39"/>
      <c r="G30" s="17"/>
      <c r="H30" s="17"/>
      <c r="I30" s="17"/>
      <c r="J30" s="17"/>
      <c r="K30" s="17"/>
      <c r="L30" s="52"/>
    </row>
    <row r="31" spans="1:12" ht="15">
      <c r="A31" s="23">
        <v>24</v>
      </c>
      <c r="B31" s="26"/>
      <c r="C31" s="76"/>
      <c r="D31" s="18"/>
      <c r="E31" s="18"/>
      <c r="F31" s="39"/>
      <c r="G31" s="17"/>
      <c r="H31" s="17"/>
      <c r="I31" s="17"/>
      <c r="J31" s="17"/>
      <c r="K31" s="17"/>
      <c r="L31" s="52"/>
    </row>
    <row r="32" spans="1:12" ht="15">
      <c r="A32" s="23">
        <v>25</v>
      </c>
      <c r="B32" s="26"/>
      <c r="C32" s="76"/>
      <c r="D32" s="18"/>
      <c r="E32" s="18"/>
      <c r="F32" s="39"/>
      <c r="G32" s="17"/>
      <c r="H32" s="17"/>
      <c r="I32" s="17"/>
      <c r="J32" s="17"/>
      <c r="K32" s="17"/>
      <c r="L32" s="52"/>
    </row>
    <row r="33" spans="1:12" ht="15">
      <c r="A33" s="23">
        <v>26</v>
      </c>
      <c r="B33" s="26"/>
      <c r="C33" s="76"/>
      <c r="D33" s="18"/>
      <c r="E33" s="18"/>
      <c r="F33" s="39"/>
      <c r="G33" s="17"/>
      <c r="H33" s="17"/>
      <c r="I33" s="17"/>
      <c r="J33" s="17"/>
      <c r="K33" s="17"/>
      <c r="L33" s="52"/>
    </row>
    <row r="34" spans="1:12" ht="15">
      <c r="A34" s="23">
        <v>27</v>
      </c>
      <c r="B34" s="26"/>
      <c r="C34" s="76"/>
      <c r="D34" s="18"/>
      <c r="E34" s="18"/>
      <c r="F34" s="39"/>
      <c r="G34" s="17"/>
      <c r="H34" s="17"/>
      <c r="I34" s="17"/>
      <c r="J34" s="17"/>
      <c r="K34" s="17"/>
      <c r="L34" s="52"/>
    </row>
    <row r="35" spans="1:12" ht="15">
      <c r="A35" s="23">
        <v>28</v>
      </c>
      <c r="B35" s="26"/>
      <c r="C35" s="76"/>
      <c r="D35" s="18"/>
      <c r="E35" s="18"/>
      <c r="F35" s="39"/>
      <c r="G35" s="17"/>
      <c r="H35" s="17"/>
      <c r="I35" s="17"/>
      <c r="J35" s="17"/>
      <c r="K35" s="17"/>
      <c r="L35" s="52"/>
    </row>
    <row r="36" spans="1:12" ht="15">
      <c r="A36" s="23">
        <v>29</v>
      </c>
      <c r="B36" s="26"/>
      <c r="C36" s="76"/>
      <c r="D36" s="18"/>
      <c r="E36" s="18"/>
      <c r="F36" s="39"/>
      <c r="G36" s="17"/>
      <c r="H36" s="17"/>
      <c r="I36" s="17"/>
      <c r="J36" s="17"/>
      <c r="K36" s="17"/>
      <c r="L36" s="52"/>
    </row>
    <row r="37" spans="1:12" ht="15">
      <c r="A37" s="23">
        <v>30</v>
      </c>
      <c r="B37" s="26"/>
      <c r="C37" s="76"/>
      <c r="D37" s="18"/>
      <c r="E37" s="18"/>
      <c r="F37" s="39"/>
      <c r="G37" s="17"/>
      <c r="H37" s="17"/>
      <c r="I37" s="17"/>
      <c r="J37" s="17"/>
      <c r="K37" s="17"/>
      <c r="L37" s="52"/>
    </row>
    <row r="38" spans="1:12" ht="15">
      <c r="A38" s="24">
        <v>31</v>
      </c>
      <c r="B38" s="26"/>
      <c r="C38" s="76"/>
      <c r="D38" s="18"/>
      <c r="E38" s="18"/>
      <c r="F38" s="39"/>
      <c r="G38" s="17"/>
      <c r="H38" s="17"/>
      <c r="I38" s="17"/>
      <c r="J38" s="17"/>
      <c r="K38" s="17"/>
      <c r="L38" s="52"/>
    </row>
    <row r="39" spans="1:12" ht="15">
      <c r="A39" s="24">
        <v>32</v>
      </c>
      <c r="B39" s="26"/>
      <c r="C39" s="76"/>
      <c r="D39" s="18"/>
      <c r="E39" s="18"/>
      <c r="F39" s="39"/>
      <c r="G39" s="17"/>
      <c r="H39" s="17"/>
      <c r="I39" s="17"/>
      <c r="J39" s="17"/>
      <c r="K39" s="17"/>
      <c r="L39" s="52"/>
    </row>
    <row r="40" spans="1:12" ht="15">
      <c r="A40" s="24">
        <v>33</v>
      </c>
      <c r="B40" s="26"/>
      <c r="C40" s="76"/>
      <c r="D40" s="18"/>
      <c r="E40" s="18"/>
      <c r="F40" s="39"/>
      <c r="G40" s="17"/>
      <c r="H40" s="17"/>
      <c r="I40" s="17"/>
      <c r="J40" s="17"/>
      <c r="K40" s="17"/>
      <c r="L40" s="52"/>
    </row>
    <row r="41" spans="1:12" ht="15">
      <c r="A41" s="24">
        <v>34</v>
      </c>
      <c r="B41" s="26"/>
      <c r="C41" s="76"/>
      <c r="D41" s="18"/>
      <c r="E41" s="18"/>
      <c r="F41" s="39"/>
      <c r="G41" s="17"/>
      <c r="H41" s="17"/>
      <c r="I41" s="17"/>
      <c r="J41" s="17"/>
      <c r="K41" s="17"/>
      <c r="L41" s="52"/>
    </row>
    <row r="42" spans="1:12" ht="15">
      <c r="A42" s="24">
        <v>35</v>
      </c>
      <c r="B42" s="26"/>
      <c r="C42" s="76"/>
      <c r="D42" s="18"/>
      <c r="E42" s="18"/>
      <c r="F42" s="39"/>
      <c r="G42" s="17"/>
      <c r="H42" s="17"/>
      <c r="I42" s="17"/>
      <c r="J42" s="17"/>
      <c r="K42" s="17"/>
      <c r="L42" s="52"/>
    </row>
    <row r="43" spans="1:12" ht="15">
      <c r="A43" s="24">
        <v>36</v>
      </c>
      <c r="B43" s="26"/>
      <c r="C43" s="76"/>
      <c r="D43" s="18"/>
      <c r="E43" s="18"/>
      <c r="F43" s="39"/>
      <c r="G43" s="17"/>
      <c r="H43" s="17"/>
      <c r="I43" s="17"/>
      <c r="J43" s="17"/>
      <c r="K43" s="17"/>
      <c r="L43" s="52"/>
    </row>
    <row r="44" spans="1:12" ht="15">
      <c r="A44" s="24">
        <v>37</v>
      </c>
      <c r="B44" s="26"/>
      <c r="C44" s="76"/>
      <c r="D44" s="18"/>
      <c r="E44" s="18"/>
      <c r="F44" s="39"/>
      <c r="G44" s="17"/>
      <c r="H44" s="17"/>
      <c r="I44" s="17"/>
      <c r="J44" s="17"/>
      <c r="K44" s="17"/>
      <c r="L44" s="52"/>
    </row>
    <row r="45" spans="1:12" ht="15">
      <c r="A45" s="24">
        <v>38</v>
      </c>
      <c r="B45" s="26"/>
      <c r="C45" s="76"/>
      <c r="D45" s="18"/>
      <c r="E45" s="18"/>
      <c r="F45" s="39"/>
      <c r="G45" s="17"/>
      <c r="H45" s="17"/>
      <c r="I45" s="17"/>
      <c r="J45" s="17"/>
      <c r="K45" s="17"/>
      <c r="L45" s="52"/>
    </row>
    <row r="46" spans="1:12" ht="15">
      <c r="A46" s="24">
        <v>39</v>
      </c>
      <c r="B46" s="26"/>
      <c r="C46" s="76"/>
      <c r="D46" s="18"/>
      <c r="E46" s="18"/>
      <c r="F46" s="39"/>
      <c r="G46" s="17"/>
      <c r="H46" s="17"/>
      <c r="I46" s="17"/>
      <c r="J46" s="17"/>
      <c r="K46" s="17"/>
      <c r="L46" s="52"/>
    </row>
    <row r="47" spans="1:12" ht="15">
      <c r="A47" s="24">
        <v>40</v>
      </c>
      <c r="B47" s="26"/>
      <c r="C47" s="76"/>
      <c r="D47" s="18"/>
      <c r="E47" s="18"/>
      <c r="F47" s="39"/>
      <c r="G47" s="17"/>
      <c r="H47" s="17"/>
      <c r="I47" s="17"/>
      <c r="J47" s="17"/>
      <c r="K47" s="17"/>
      <c r="L47" s="52"/>
    </row>
    <row r="48" spans="1:12" ht="15">
      <c r="A48" s="25">
        <v>41</v>
      </c>
      <c r="B48" s="27"/>
      <c r="C48" s="75"/>
      <c r="D48" s="17"/>
      <c r="E48" s="17"/>
      <c r="F48" s="40"/>
      <c r="G48" s="17"/>
      <c r="H48" s="17"/>
      <c r="I48" s="17"/>
      <c r="J48" s="17"/>
      <c r="K48" s="17"/>
      <c r="L48" s="52"/>
    </row>
    <row r="49" spans="1:12" ht="15">
      <c r="A49" s="23">
        <v>42</v>
      </c>
      <c r="B49" s="26"/>
      <c r="C49" s="76"/>
      <c r="D49" s="18"/>
      <c r="E49" s="18"/>
      <c r="F49" s="39"/>
      <c r="G49" s="17"/>
      <c r="H49" s="17"/>
      <c r="I49" s="17"/>
      <c r="J49" s="17"/>
      <c r="K49" s="17"/>
      <c r="L49" s="52"/>
    </row>
    <row r="50" spans="1:12" ht="15">
      <c r="A50" s="23">
        <v>43</v>
      </c>
      <c r="B50" s="26"/>
      <c r="C50" s="76"/>
      <c r="D50" s="18"/>
      <c r="E50" s="18"/>
      <c r="F50" s="39"/>
      <c r="G50" s="17"/>
      <c r="H50" s="17"/>
      <c r="I50" s="17"/>
      <c r="J50" s="17"/>
      <c r="K50" s="17"/>
      <c r="L50" s="52"/>
    </row>
    <row r="51" spans="1:12" ht="15">
      <c r="A51" s="23">
        <v>44</v>
      </c>
      <c r="B51" s="26"/>
      <c r="C51" s="76"/>
      <c r="D51" s="18"/>
      <c r="E51" s="18"/>
      <c r="F51" s="39"/>
      <c r="G51" s="17"/>
      <c r="H51" s="17"/>
      <c r="I51" s="17"/>
      <c r="J51" s="17"/>
      <c r="K51" s="17"/>
      <c r="L51" s="52"/>
    </row>
    <row r="52" spans="1:12" ht="15">
      <c r="A52" s="23">
        <v>45</v>
      </c>
      <c r="B52" s="26"/>
      <c r="C52" s="76"/>
      <c r="D52" s="18"/>
      <c r="E52" s="18"/>
      <c r="F52" s="39"/>
      <c r="G52" s="17"/>
      <c r="H52" s="17"/>
      <c r="I52" s="17"/>
      <c r="J52" s="17"/>
      <c r="K52" s="17"/>
      <c r="L52" s="52"/>
    </row>
    <row r="53" spans="1:12" ht="15">
      <c r="A53" s="23">
        <v>46</v>
      </c>
      <c r="B53" s="26"/>
      <c r="C53" s="76"/>
      <c r="D53" s="18"/>
      <c r="E53" s="18"/>
      <c r="F53" s="39"/>
      <c r="G53" s="17"/>
      <c r="H53" s="17"/>
      <c r="I53" s="17"/>
      <c r="J53" s="17"/>
      <c r="K53" s="17"/>
      <c r="L53" s="52"/>
    </row>
    <row r="54" spans="1:12" ht="15">
      <c r="A54" s="23">
        <v>47</v>
      </c>
      <c r="B54" s="26"/>
      <c r="C54" s="76"/>
      <c r="D54" s="18"/>
      <c r="E54" s="18"/>
      <c r="F54" s="39"/>
      <c r="G54" s="17"/>
      <c r="H54" s="17"/>
      <c r="I54" s="17"/>
      <c r="J54" s="17"/>
      <c r="K54" s="17"/>
      <c r="L54" s="52"/>
    </row>
    <row r="55" spans="1:12" ht="15">
      <c r="A55" s="23">
        <v>48</v>
      </c>
      <c r="B55" s="26"/>
      <c r="C55" s="76"/>
      <c r="D55" s="18"/>
      <c r="E55" s="18"/>
      <c r="F55" s="39"/>
      <c r="G55" s="17"/>
      <c r="H55" s="17"/>
      <c r="I55" s="17"/>
      <c r="J55" s="17"/>
      <c r="K55" s="17"/>
      <c r="L55" s="52"/>
    </row>
    <row r="56" spans="1:12" ht="15">
      <c r="A56" s="23">
        <v>49</v>
      </c>
      <c r="B56" s="26"/>
      <c r="C56" s="76"/>
      <c r="D56" s="18"/>
      <c r="E56" s="18"/>
      <c r="F56" s="39"/>
      <c r="G56" s="17"/>
      <c r="H56" s="17"/>
      <c r="I56" s="17"/>
      <c r="J56" s="17"/>
      <c r="K56" s="17"/>
      <c r="L56" s="52"/>
    </row>
    <row r="57" spans="1:12" ht="15">
      <c r="A57" s="23">
        <v>50</v>
      </c>
      <c r="B57" s="26"/>
      <c r="C57" s="76"/>
      <c r="D57" s="18"/>
      <c r="E57" s="18"/>
      <c r="F57" s="39"/>
      <c r="G57" s="17"/>
      <c r="H57" s="17"/>
      <c r="I57" s="17"/>
      <c r="J57" s="17"/>
      <c r="K57" s="17"/>
      <c r="L57" s="52"/>
    </row>
    <row r="58" spans="1:12" ht="15">
      <c r="A58" s="24">
        <v>51</v>
      </c>
      <c r="B58" s="26"/>
      <c r="C58" s="76"/>
      <c r="D58" s="18"/>
      <c r="E58" s="18"/>
      <c r="F58" s="39"/>
      <c r="G58" s="17"/>
      <c r="H58" s="17"/>
      <c r="I58" s="17"/>
      <c r="J58" s="17"/>
      <c r="K58" s="17"/>
      <c r="L58" s="52"/>
    </row>
    <row r="59" spans="1:12" ht="15">
      <c r="A59" s="24">
        <v>52</v>
      </c>
      <c r="B59" s="26"/>
      <c r="C59" s="76"/>
      <c r="D59" s="18"/>
      <c r="E59" s="18"/>
      <c r="F59" s="39"/>
      <c r="G59" s="17"/>
      <c r="H59" s="17"/>
      <c r="I59" s="17"/>
      <c r="J59" s="17"/>
      <c r="K59" s="17"/>
      <c r="L59" s="52"/>
    </row>
    <row r="60" spans="1:12" ht="15">
      <c r="A60" s="24">
        <v>53</v>
      </c>
      <c r="B60" s="26"/>
      <c r="C60" s="76"/>
      <c r="D60" s="18"/>
      <c r="E60" s="18"/>
      <c r="F60" s="39"/>
      <c r="G60" s="17"/>
      <c r="H60" s="17"/>
      <c r="I60" s="17"/>
      <c r="J60" s="17"/>
      <c r="K60" s="17"/>
      <c r="L60" s="52"/>
    </row>
    <row r="61" spans="1:12" ht="15">
      <c r="A61" s="24">
        <v>54</v>
      </c>
      <c r="B61" s="26"/>
      <c r="C61" s="76"/>
      <c r="D61" s="18"/>
      <c r="E61" s="18"/>
      <c r="F61" s="39"/>
      <c r="G61" s="17"/>
      <c r="H61" s="17"/>
      <c r="I61" s="17"/>
      <c r="J61" s="17"/>
      <c r="K61" s="17"/>
      <c r="L61" s="52"/>
    </row>
    <row r="62" spans="1:12" ht="15">
      <c r="A62" s="24">
        <v>55</v>
      </c>
      <c r="B62" s="26"/>
      <c r="C62" s="76"/>
      <c r="D62" s="18"/>
      <c r="E62" s="18"/>
      <c r="F62" s="39"/>
      <c r="G62" s="17"/>
      <c r="H62" s="17"/>
      <c r="I62" s="17"/>
      <c r="J62" s="17"/>
      <c r="K62" s="17"/>
      <c r="L62" s="52"/>
    </row>
    <row r="63" spans="1:12" ht="15">
      <c r="A63" s="24">
        <v>56</v>
      </c>
      <c r="B63" s="26"/>
      <c r="C63" s="76"/>
      <c r="D63" s="18"/>
      <c r="E63" s="18"/>
      <c r="F63" s="39"/>
      <c r="G63" s="17"/>
      <c r="H63" s="17"/>
      <c r="I63" s="17"/>
      <c r="J63" s="17"/>
      <c r="K63" s="17"/>
      <c r="L63" s="52"/>
    </row>
    <row r="64" spans="1:12" ht="15">
      <c r="A64" s="24">
        <v>57</v>
      </c>
      <c r="B64" s="26"/>
      <c r="C64" s="76"/>
      <c r="D64" s="18"/>
      <c r="E64" s="18"/>
      <c r="F64" s="39"/>
      <c r="G64" s="17"/>
      <c r="H64" s="17"/>
      <c r="I64" s="17"/>
      <c r="J64" s="17"/>
      <c r="K64" s="17"/>
      <c r="L64" s="52"/>
    </row>
    <row r="65" spans="1:12" ht="15">
      <c r="A65" s="24">
        <v>58</v>
      </c>
      <c r="B65" s="26"/>
      <c r="C65" s="76"/>
      <c r="D65" s="18"/>
      <c r="E65" s="18"/>
      <c r="F65" s="39"/>
      <c r="G65" s="17"/>
      <c r="H65" s="17"/>
      <c r="I65" s="17"/>
      <c r="J65" s="17"/>
      <c r="K65" s="17"/>
      <c r="L65" s="52"/>
    </row>
    <row r="66" spans="1:12" ht="15">
      <c r="A66" s="24">
        <v>59</v>
      </c>
      <c r="B66" s="26"/>
      <c r="C66" s="76"/>
      <c r="D66" s="18"/>
      <c r="E66" s="18"/>
      <c r="F66" s="39"/>
      <c r="G66" s="17"/>
      <c r="H66" s="17"/>
      <c r="I66" s="17"/>
      <c r="J66" s="17"/>
      <c r="K66" s="17"/>
      <c r="L66" s="52"/>
    </row>
    <row r="67" spans="1:12" ht="15.75" thickBot="1">
      <c r="A67" s="24">
        <v>60</v>
      </c>
      <c r="B67" s="28"/>
      <c r="C67" s="77"/>
      <c r="D67" s="29"/>
      <c r="E67" s="29"/>
      <c r="F67" s="41"/>
      <c r="G67" s="53"/>
      <c r="H67" s="53"/>
      <c r="I67" s="53"/>
      <c r="J67" s="53"/>
      <c r="K67" s="53"/>
      <c r="L67" s="54"/>
    </row>
    <row r="68" spans="1:8" ht="15">
      <c r="A68" s="11"/>
      <c r="B68" s="12"/>
      <c r="C68" s="12"/>
      <c r="D68" s="13"/>
      <c r="E68" s="13"/>
      <c r="F68" s="14"/>
      <c r="G68" s="15"/>
      <c r="H68" s="16"/>
    </row>
    <row r="69" spans="1:8" ht="21">
      <c r="A69" s="110">
        <v>0</v>
      </c>
      <c r="B69" s="111"/>
      <c r="C69" s="111"/>
      <c r="D69" s="111"/>
      <c r="E69" s="111"/>
      <c r="F69" s="111"/>
      <c r="G69" s="15"/>
      <c r="H69" s="16"/>
    </row>
    <row r="70" spans="1:8" ht="15.75">
      <c r="A70" s="11"/>
      <c r="B70" s="12"/>
      <c r="C70" s="12"/>
      <c r="D70" s="20"/>
      <c r="E70" s="13"/>
      <c r="F70" s="14"/>
      <c r="G70" s="15"/>
      <c r="H70" s="16"/>
    </row>
  </sheetData>
  <sheetProtection/>
  <mergeCells count="2">
    <mergeCell ref="A5:F5"/>
    <mergeCell ref="A69:F69"/>
  </mergeCells>
  <conditionalFormatting sqref="B9:F67 H8:L67">
    <cfRule type="containsBlanks" priority="30" dxfId="0" stopIfTrue="1">
      <formula>LEN(TRIM(B8))=0</formula>
    </cfRule>
  </conditionalFormatting>
  <conditionalFormatting sqref="B8:H8 E28:F28 E48:F48">
    <cfRule type="containsBlanks" priority="25" dxfId="0" stopIfTrue="1">
      <formula>LEN(TRIM(B8))=0</formula>
    </cfRule>
  </conditionalFormatting>
  <conditionalFormatting sqref="E8:F8 E28:F28 E48:F48">
    <cfRule type="containsBlanks" priority="26" dxfId="4" stopIfTrue="1">
      <formula>LEN(TRIM(E8))=0</formula>
    </cfRule>
    <cfRule type="containsText" priority="28" dxfId="0" operator="containsText" stopIfTrue="1" text="F oder B">
      <formula>NOT(ISERROR(SEARCH("F oder B",E8)))</formula>
    </cfRule>
  </conditionalFormatting>
  <conditionalFormatting sqref="G9:G67">
    <cfRule type="containsBlanks" priority="3" dxfId="0" stopIfTrue="1">
      <formula>LEN(TRIM(G9))=0</formula>
    </cfRule>
  </conditionalFormatting>
  <conditionalFormatting sqref="H9:H16">
    <cfRule type="containsBlanks" priority="1" dxfId="0" stopIfTrue="1">
      <formula>LEN(TRIM(H9))=0</formula>
    </cfRule>
  </conditionalFormatting>
  <conditionalFormatting sqref="I12">
    <cfRule type="containsBlanks" priority="2" dxfId="0" stopIfTrue="1">
      <formula>LEN(TRIM(I12))=0</formula>
    </cfRule>
  </conditionalFormatting>
  <printOptions/>
  <pageMargins left="0" right="0" top="0.1968503937007874" bottom="0.5905511811023623" header="0.31496062992125984" footer="0.31496062992125984"/>
  <pageSetup horizontalDpi="300" verticalDpi="300" orientation="landscape" paperSize="9" scale="84" r:id="rId3"/>
  <rowBreaks count="1" manualBreakCount="1">
    <brk id="3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 Brandl</dc:creator>
  <cp:keywords/>
  <dc:description/>
  <cp:lastModifiedBy>Klaus Kellner</cp:lastModifiedBy>
  <cp:lastPrinted>2023-03-30T12:55:44Z</cp:lastPrinted>
  <dcterms:created xsi:type="dcterms:W3CDTF">2012-02-17T15:28:34Z</dcterms:created>
  <dcterms:modified xsi:type="dcterms:W3CDTF">2024-03-20T13:03:57Z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